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outlook.office.com/owa/wopi/files/c554b187-bfec-4075-9413-3dc77ebae247@cityofkingsburg-ca.gov/AAMkAGM1NTRiMTg3LWJmZWMtNDA3NS05NDEzLTNkYzc3ZWJhZTI0NwBGAAAAAAALVrNdfygWRI8oEm11jPOBBwDEeHc4.cOsToe7BL-MnuU7AAAAAAEMAADEeHc4.cOsToe7BL-MnuU7AARrHw-1AAABEgAQAJ3qS.x7fUxMoa6LTRK.PsY=_tQ5EF.g-3AgBAQAAAAA=/WOPIServiceId_FP_EXCHANGE_ORGID/WOPIUserId_437b0992-7a61-47a4-b3ee-b92faeadc18b/"/>
    </mc:Choice>
  </mc:AlternateContent>
  <xr:revisionPtr revIDLastSave="0" documentId="8_{957EBC0D-DBE7-40AB-AB77-DA251C79D960}" xr6:coauthVersionLast="47" xr6:coauthVersionMax="47" xr10:uidLastSave="{00000000-0000-0000-0000-000000000000}"/>
  <bookViews>
    <workbookView xWindow="30" yWindow="750" windowWidth="28770" windowHeight="15450" xr2:uid="{AD63363D-CCE7-4387-BD0C-CA5B4DC1005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6" i="1" l="1"/>
</calcChain>
</file>

<file path=xl/sharedStrings.xml><?xml version="1.0" encoding="utf-8"?>
<sst xmlns="http://schemas.openxmlformats.org/spreadsheetml/2006/main" count="45" uniqueCount="43">
  <si>
    <t>Generator</t>
  </si>
  <si>
    <t>Batteries</t>
  </si>
  <si>
    <t>New Decals</t>
  </si>
  <si>
    <t>Exterior Lights</t>
  </si>
  <si>
    <t>Interior Lights</t>
  </si>
  <si>
    <t>Carpet</t>
  </si>
  <si>
    <t>Smoke Machine</t>
  </si>
  <si>
    <t>Item:</t>
  </si>
  <si>
    <t>Description:</t>
  </si>
  <si>
    <t>Estimate:</t>
  </si>
  <si>
    <t>TV inside</t>
  </si>
  <si>
    <t>TV outside</t>
  </si>
  <si>
    <t>DVD player</t>
  </si>
  <si>
    <t>Tires</t>
  </si>
  <si>
    <t>WIFI equipment</t>
  </si>
  <si>
    <t>Speakers exterior</t>
  </si>
  <si>
    <t>Speakers interior</t>
  </si>
  <si>
    <t>Smoke Machine Liquid</t>
  </si>
  <si>
    <t>Trailer Cover</t>
  </si>
  <si>
    <t>Weather Protection</t>
  </si>
  <si>
    <t>8000 watt to power trailer</t>
  </si>
  <si>
    <t>KFD, Hospital Dist, 911 ect.</t>
  </si>
  <si>
    <t>All steel x6</t>
  </si>
  <si>
    <t>Froggy's Fog</t>
  </si>
  <si>
    <t>1 Gallon</t>
  </si>
  <si>
    <t>Marine x 2 @ $200ea</t>
  </si>
  <si>
    <t>Total Investment</t>
  </si>
  <si>
    <t>x4</t>
  </si>
  <si>
    <t>x10</t>
  </si>
  <si>
    <t>Sony</t>
  </si>
  <si>
    <t>PREVENTION TRAILER REMODEL</t>
  </si>
  <si>
    <t>Canopy/Awning</t>
  </si>
  <si>
    <t>Laptop</t>
  </si>
  <si>
    <t>Programs, video, cabling</t>
  </si>
  <si>
    <t>Amparan</t>
  </si>
  <si>
    <t>RV Country</t>
  </si>
  <si>
    <t>Bundle</t>
  </si>
  <si>
    <t>Extension Cords</t>
  </si>
  <si>
    <t>1x50' amp 50 and 1 regular 50'</t>
  </si>
  <si>
    <t>2, Flat Screen  60"</t>
  </si>
  <si>
    <t>2, Flat Screen  65"</t>
  </si>
  <si>
    <t xml:space="preserve">Fire Extinguisher Trainer </t>
  </si>
  <si>
    <t>Fire Safety Trainer - IR/ Clean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</si>
</sst>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_);[Red]\(&quot;$&quot;#,##0\)"/>
  </numFmts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6" fontId="0" fillId="0" borderId="0" xfId="0" applyNumberFormat="1"/>
    <xf numFmtId="0" fontId="1" fillId="0" borderId="0" xfId="0" applyFont="1"/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A89C90-E00C-4E98-A7B6-A02D87D0016B}">
  <dimension ref="A1:C26"/>
  <sheetViews>
    <sheetView tabSelected="1" workbookViewId="0">
      <selection activeCell="C28" sqref="C28"/>
    </sheetView>
  </sheetViews>
  <sheetFormatPr defaultRowHeight="15" x14ac:dyDescent="0.25"/>
  <cols>
    <col min="1" max="1" width="26.85546875" customWidth="1"/>
    <col min="2" max="2" width="28.28515625" customWidth="1"/>
    <col min="3" max="3" width="14.42578125" customWidth="1"/>
  </cols>
  <sheetData>
    <row r="1" spans="1:3" x14ac:dyDescent="0.25">
      <c r="A1" s="2" t="s">
        <v>30</v>
      </c>
    </row>
    <row r="4" spans="1:3" x14ac:dyDescent="0.25">
      <c r="A4" t="s">
        <v>7</v>
      </c>
      <c r="B4" t="s">
        <v>8</v>
      </c>
      <c r="C4" t="s">
        <v>9</v>
      </c>
    </row>
    <row r="6" spans="1:3" x14ac:dyDescent="0.25">
      <c r="A6" t="s">
        <v>1</v>
      </c>
      <c r="B6" t="s">
        <v>25</v>
      </c>
      <c r="C6" s="1">
        <v>400</v>
      </c>
    </row>
    <row r="7" spans="1:3" x14ac:dyDescent="0.25">
      <c r="A7" t="s">
        <v>31</v>
      </c>
      <c r="B7" t="s">
        <v>35</v>
      </c>
      <c r="C7" s="1">
        <v>2000</v>
      </c>
    </row>
    <row r="8" spans="1:3" x14ac:dyDescent="0.25">
      <c r="A8" t="s">
        <v>5</v>
      </c>
      <c r="B8" t="s">
        <v>34</v>
      </c>
      <c r="C8" s="1">
        <v>2800</v>
      </c>
    </row>
    <row r="9" spans="1:3" x14ac:dyDescent="0.25">
      <c r="A9" t="s">
        <v>12</v>
      </c>
      <c r="B9" t="s">
        <v>29</v>
      </c>
      <c r="C9" s="1">
        <v>250</v>
      </c>
    </row>
    <row r="10" spans="1:3" x14ac:dyDescent="0.25">
      <c r="A10" t="s">
        <v>3</v>
      </c>
      <c r="B10" t="s">
        <v>27</v>
      </c>
      <c r="C10" s="1">
        <v>800</v>
      </c>
    </row>
    <row r="11" spans="1:3" x14ac:dyDescent="0.25">
      <c r="A11" t="s">
        <v>37</v>
      </c>
      <c r="B11" t="s">
        <v>38</v>
      </c>
      <c r="C11" s="1">
        <v>250</v>
      </c>
    </row>
    <row r="12" spans="1:3" x14ac:dyDescent="0.25">
      <c r="A12" t="s">
        <v>0</v>
      </c>
      <c r="B12" t="s">
        <v>20</v>
      </c>
      <c r="C12" s="1">
        <v>3500</v>
      </c>
    </row>
    <row r="13" spans="1:3" x14ac:dyDescent="0.25">
      <c r="A13" t="s">
        <v>4</v>
      </c>
      <c r="B13" t="s">
        <v>28</v>
      </c>
      <c r="C13" s="1">
        <v>1000</v>
      </c>
    </row>
    <row r="14" spans="1:3" x14ac:dyDescent="0.25">
      <c r="A14" t="s">
        <v>32</v>
      </c>
      <c r="B14" t="s">
        <v>33</v>
      </c>
      <c r="C14" s="1">
        <v>2500</v>
      </c>
    </row>
    <row r="15" spans="1:3" x14ac:dyDescent="0.25">
      <c r="A15" t="s">
        <v>2</v>
      </c>
      <c r="B15" t="s">
        <v>21</v>
      </c>
      <c r="C15" s="1">
        <v>5000</v>
      </c>
    </row>
    <row r="16" spans="1:3" x14ac:dyDescent="0.25">
      <c r="A16" t="s">
        <v>6</v>
      </c>
      <c r="B16" t="s">
        <v>23</v>
      </c>
      <c r="C16" s="1">
        <v>1000</v>
      </c>
    </row>
    <row r="17" spans="1:3" x14ac:dyDescent="0.25">
      <c r="A17" t="s">
        <v>17</v>
      </c>
      <c r="B17" t="s">
        <v>24</v>
      </c>
      <c r="C17" s="1">
        <v>40</v>
      </c>
    </row>
    <row r="18" spans="1:3" x14ac:dyDescent="0.25">
      <c r="A18" t="s">
        <v>15</v>
      </c>
      <c r="B18" t="s">
        <v>27</v>
      </c>
      <c r="C18" s="1">
        <v>400</v>
      </c>
    </row>
    <row r="19" spans="1:3" x14ac:dyDescent="0.25">
      <c r="A19" t="s">
        <v>16</v>
      </c>
      <c r="B19" t="s">
        <v>27</v>
      </c>
      <c r="C19" s="1">
        <v>400</v>
      </c>
    </row>
    <row r="20" spans="1:3" x14ac:dyDescent="0.25">
      <c r="A20" t="s">
        <v>13</v>
      </c>
      <c r="B20" t="s">
        <v>22</v>
      </c>
      <c r="C20" s="1">
        <v>1700</v>
      </c>
    </row>
    <row r="21" spans="1:3" x14ac:dyDescent="0.25">
      <c r="A21" t="s">
        <v>18</v>
      </c>
      <c r="B21" t="s">
        <v>19</v>
      </c>
      <c r="C21" s="1">
        <v>250</v>
      </c>
    </row>
    <row r="22" spans="1:3" x14ac:dyDescent="0.25">
      <c r="A22" t="s">
        <v>10</v>
      </c>
      <c r="B22" t="s">
        <v>39</v>
      </c>
      <c r="C22" s="1">
        <v>800</v>
      </c>
    </row>
    <row r="23" spans="1:3" x14ac:dyDescent="0.25">
      <c r="A23" t="s">
        <v>11</v>
      </c>
      <c r="B23" t="s">
        <v>40</v>
      </c>
      <c r="C23" s="1">
        <v>1000</v>
      </c>
    </row>
    <row r="24" spans="1:3" x14ac:dyDescent="0.25">
      <c r="A24" t="s">
        <v>14</v>
      </c>
      <c r="B24" t="s">
        <v>36</v>
      </c>
      <c r="C24" s="1">
        <v>500</v>
      </c>
    </row>
    <row r="25" spans="1:3" x14ac:dyDescent="0.25">
      <c r="A25" t="s">
        <v>41</v>
      </c>
      <c r="B25" t="s">
        <v>42</v>
      </c>
      <c r="C25" s="3">
        <v>23000</v>
      </c>
    </row>
    <row r="26" spans="1:3" x14ac:dyDescent="0.25">
      <c r="B26" t="s">
        <v>26</v>
      </c>
      <c r="C26" s="1">
        <f>SUM(C6:C25)</f>
        <v>47590</v>
      </c>
    </row>
  </sheetData>
  <sortState xmlns:xlrd2="http://schemas.microsoft.com/office/spreadsheetml/2017/richdata2" ref="A6:A24">
    <sortCondition ref="A6:A24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Wayne Osborne</dc:creator>
  <cp:lastModifiedBy>Daniel Perkins</cp:lastModifiedBy>
  <cp:lastPrinted>2024-03-01T23:03:01Z</cp:lastPrinted>
  <dcterms:created xsi:type="dcterms:W3CDTF">2024-03-01T21:56:29Z</dcterms:created>
  <dcterms:modified xsi:type="dcterms:W3CDTF">2024-03-07T22:49:26Z</dcterms:modified>
</cp:coreProperties>
</file>